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8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<sst xmlns="http://schemas.openxmlformats.org/spreadsheetml/2006/main" count="18" uniqueCount="13">
  <si>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Наименование</t>
  </si>
  <si>
    <t>Единица измерения</t>
  </si>
  <si>
    <t>НДС 18%</t>
  </si>
  <si>
    <t>Прайс на строительную технику</t>
  </si>
  <si>
    <t>Putzmeister M740 D, 2006 год , 720 моточачов +80 метров шлангов и гаситель.</t>
  </si>
  <si>
    <t>шт</t>
  </si>
  <si>
    <t xml:space="preserve">Минипогрузчик
 BOBCAT S175 (2010г)
</t>
  </si>
  <si>
    <t xml:space="preserve">Минипогрузчик
 BOBCAT  S300 (2007г)
</t>
  </si>
  <si>
    <t>Цена без НДС евро</t>
  </si>
  <si>
    <t>Сумма с НДС евро</t>
  </si>
  <si>
    <t>Putzmeister Mixokret M 740D  в комплекте с 100 м. шлангов и гасителем (новый)</t>
  </si>
  <si>
    <t>Станок гибочный    ZGR 3000 (новый)</t>
  </si>
  <si>
    <t>Штукатурная  машина PFT G4 (2007)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</si>
</sst>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28.7109375" style="0" customWidth="1"/>
    <col min="2" max="2" width="19.421875" style="0" customWidth="1"/>
    <col min="3" max="3" width="16.00390625" style="0" customWidth="1"/>
    <col min="4" max="4" width="13.00390625" style="0" customWidth="1"/>
    <col min="5" max="5" width="12.57421875" style="0" customWidth="1"/>
  </cols>
  <sheetData>
    <row r="2" spans="1:6" ht="15">
      <c r="A2" s="15" t="s">
        <v>3</v>
      </c>
      <c r="B2" s="15"/>
      <c r="C2" s="15"/>
      <c r="D2" s="15"/>
      <c r="E2" s="1"/>
      <c r="F2" s="1"/>
    </row>
    <row r="3" ht="15.75" thickBot="1"/>
    <row r="4" spans="1:5" ht="34.5" customHeight="1">
      <c r="A4" s="6" t="s">
        <v>0</v>
      </c>
      <c r="B4" s="7" t="s">
        <v>1</v>
      </c>
      <c r="C4" s="8" t="s">
        <v>8</v>
      </c>
      <c r="D4" s="7" t="s">
        <v>2</v>
      </c>
      <c r="E4" s="9" t="s">
        <v>9</v>
      </c>
    </row>
    <row r="5" spans="1:5" ht="71.25" customHeight="1">
      <c r="A5" s="10" t="s">
        <v>10</v>
      </c>
      <c r="B5" s="2" t="s">
        <v>5</v>
      </c>
      <c r="C5" s="2">
        <v>37000</v>
      </c>
      <c r="D5" s="5">
        <f>C5*18%</f>
        <v>6660</v>
      </c>
      <c r="E5" s="11">
        <f>C5+D5</f>
        <v>43660</v>
      </c>
    </row>
    <row r="6" spans="1:5" ht="41.25" customHeight="1">
      <c r="A6" s="10" t="s">
        <v>4</v>
      </c>
      <c r="B6" s="2" t="s">
        <v>5</v>
      </c>
      <c r="C6" s="2">
        <v>19000</v>
      </c>
      <c r="D6" s="5">
        <f>C6*18%</f>
        <v>3420</v>
      </c>
      <c r="E6" s="11">
        <f>C6+D6</f>
        <v>22420</v>
      </c>
    </row>
    <row r="7" spans="1:5" ht="47.25" customHeight="1">
      <c r="A7" s="10" t="s">
        <v>6</v>
      </c>
      <c r="B7" s="2" t="s">
        <v>5</v>
      </c>
      <c r="C7" s="2">
        <v>21700</v>
      </c>
      <c r="D7" s="5">
        <f>C7*18%</f>
        <v>3906</v>
      </c>
      <c r="E7" s="11">
        <f>C7+D7</f>
        <v>25606</v>
      </c>
    </row>
    <row r="8" spans="1:5" ht="47.25" customHeight="1">
      <c r="A8" s="10" t="s">
        <v>7</v>
      </c>
      <c r="B8" s="2" t="s">
        <v>5</v>
      </c>
      <c r="C8" s="2">
        <v>27000</v>
      </c>
      <c r="D8" s="5">
        <f>C8*18%</f>
        <v>4860</v>
      </c>
      <c r="E8" s="11">
        <f>C8+D8</f>
        <v>31860</v>
      </c>
    </row>
    <row r="9" spans="1:5" ht="47.25" customHeight="1">
      <c r="A9" s="12" t="s">
        <v>12</v>
      </c>
      <c r="B9" s="4" t="s">
        <v>5</v>
      </c>
      <c r="C9" s="4">
        <v>5100</v>
      </c>
      <c r="D9" s="5">
        <f>C9*18%</f>
        <v>918</v>
      </c>
      <c r="E9" s="11">
        <f>C9+D9</f>
        <v>6018</v>
      </c>
    </row>
    <row r="10" spans="1:5" ht="47.25" customHeight="1" thickBot="1">
      <c r="A10" s="13" t="s">
        <v>11</v>
      </c>
      <c r="B10" s="14" t="s">
        <v>5</v>
      </c>
      <c r="C10" s="14">
        <v>3500</v>
      </c>
      <c r="D10" s="5">
        <f>C10*18%</f>
        <v>630</v>
      </c>
      <c r="E10" s="11">
        <f>C10+D10</f>
        <v>4130</v>
      </c>
    </row>
    <row r="11" spans="1:4" ht="15">
      <c r="A11" s="3"/>
      <c r="B11" s="3"/>
      <c r="C11" s="3"/>
      <c r="D11" s="3"/>
    </row>
    <row r="12" spans="1:4" ht="15">
      <c r="A12" s="3"/>
      <c r="B12" s="3"/>
      <c r="C12" s="3"/>
      <c r="D12" s="3"/>
    </row>
    <row r="13" spans="1:4" ht="15">
      <c r="A13" s="3"/>
      <c r="B13" s="3"/>
      <c r="C13" s="3"/>
      <c r="D13" s="3"/>
    </row>
    <row r="14" spans="1:4" ht="15">
      <c r="A14" s="3"/>
      <c r="B14" s="3"/>
      <c r="C14" s="3"/>
      <c r="D14" s="3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Саша</cp:lastModifiedBy>
  <dcterms:created xsi:type="dcterms:W3CDTF">2011-11-15T07:42:57Z</dcterms:created>
  <dcterms:modified xsi:type="dcterms:W3CDTF">2012-03-24T15:14:02Z</dcterms:modified>
  <cp:category/>
  <cp:version/>
  <cp:contentType/>
  <cp:contentStatus/>
</cp:coreProperties>
</file>